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вторник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<sst xmlns="http://schemas.openxmlformats.org/spreadsheetml/2006/main" count="57" uniqueCount="42">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</sst>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45636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57</v>
      </c>
      <c r="G4" s="43">
        <v>204</v>
      </c>
      <c r="H4" s="43">
        <f>7.26</f>
        <v>7.26</v>
      </c>
      <c r="I4" s="43">
        <v>15.76</v>
      </c>
      <c r="J4" s="43">
        <v>7.8</v>
      </c>
    </row>
    <row r="5" spans="1:10" ht="27.6" x14ac:dyDescent="0.3">
      <c r="A5" s="13"/>
      <c r="B5" s="36" t="s">
        <v>22</v>
      </c>
      <c r="C5" s="39" t="s">
        <v>39</v>
      </c>
      <c r="D5" s="44" t="s">
        <v>38</v>
      </c>
      <c r="E5" s="45">
        <v>150</v>
      </c>
      <c r="F5" s="46">
        <v>9.8000000000000007</v>
      </c>
      <c r="G5" s="47">
        <f>210.11+13.2</f>
        <v>223.31</v>
      </c>
      <c r="H5" s="47">
        <v>3.69</v>
      </c>
      <c r="I5" s="47">
        <f>5.42+1.5</f>
        <v>6.92</v>
      </c>
      <c r="J5" s="47">
        <f>36.67+0.03</f>
        <v>36.700000000000003</v>
      </c>
    </row>
    <row r="6" spans="1:10" ht="14.4" x14ac:dyDescent="0.3">
      <c r="A6" s="13"/>
      <c r="B6" s="36" t="s">
        <v>23</v>
      </c>
      <c r="C6" s="39" t="s">
        <v>24</v>
      </c>
      <c r="D6" s="40" t="s">
        <v>40</v>
      </c>
      <c r="E6" s="48">
        <v>60</v>
      </c>
      <c r="F6" s="46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ht="14.4" x14ac:dyDescent="0.3">
      <c r="A7" s="13"/>
      <c r="B7" s="36" t="s">
        <v>14</v>
      </c>
      <c r="C7" s="39" t="s">
        <v>36</v>
      </c>
      <c r="D7" s="40" t="s">
        <v>35</v>
      </c>
      <c r="E7" s="48">
        <v>180</v>
      </c>
      <c r="F7" s="46">
        <v>2.4</v>
      </c>
      <c r="G7" s="47">
        <v>36</v>
      </c>
      <c r="H7" s="47">
        <v>0.48</v>
      </c>
      <c r="I7" s="47">
        <v>0</v>
      </c>
      <c r="J7" s="47">
        <v>8.52</v>
      </c>
    </row>
    <row r="8" spans="1:10" ht="14.4" x14ac:dyDescent="0.3">
      <c r="A8" s="13"/>
      <c r="B8" s="36" t="s">
        <v>25</v>
      </c>
      <c r="C8" s="39" t="s">
        <v>15</v>
      </c>
      <c r="D8" s="40" t="s">
        <v>16</v>
      </c>
      <c r="E8" s="48">
        <v>30</v>
      </c>
      <c r="F8" s="46">
        <v>1.92</v>
      </c>
      <c r="G8" s="47">
        <v>70.14</v>
      </c>
      <c r="H8" s="47">
        <v>2.37</v>
      </c>
      <c r="I8" s="47">
        <v>0.3</v>
      </c>
      <c r="J8" s="47">
        <v>14.48</v>
      </c>
    </row>
    <row r="9" spans="1:10" ht="15" thickBot="1" x14ac:dyDescent="0.35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4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14.4" x14ac:dyDescent="0.3">
      <c r="A13" s="13" t="s">
        <v>19</v>
      </c>
      <c r="B13" s="36" t="s">
        <v>23</v>
      </c>
      <c r="C13" s="39" t="s">
        <v>24</v>
      </c>
      <c r="D13" s="40" t="s">
        <v>40</v>
      </c>
      <c r="E13" s="48">
        <v>60</v>
      </c>
      <c r="F13" s="46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ht="14.4" x14ac:dyDescent="0.3">
      <c r="A14" s="51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2.15</v>
      </c>
      <c r="I14" s="43">
        <v>2.27</v>
      </c>
      <c r="J14" s="43">
        <v>13.95</v>
      </c>
    </row>
    <row r="15" spans="1:10" ht="28.2" x14ac:dyDescent="0.3">
      <c r="A15" s="51"/>
      <c r="B15" s="36" t="s">
        <v>21</v>
      </c>
      <c r="C15" s="39" t="s">
        <v>28</v>
      </c>
      <c r="D15" s="40" t="s">
        <v>29</v>
      </c>
      <c r="E15" s="41">
        <v>90</v>
      </c>
      <c r="F15" s="46">
        <v>41.07</v>
      </c>
      <c r="G15" s="43">
        <v>204</v>
      </c>
      <c r="H15" s="43">
        <f>7.26</f>
        <v>7.26</v>
      </c>
      <c r="I15" s="43">
        <v>15.76</v>
      </c>
      <c r="J15" s="43">
        <v>7.8</v>
      </c>
    </row>
    <row r="16" spans="1:10" ht="27.6" x14ac:dyDescent="0.3">
      <c r="A16" s="51"/>
      <c r="B16" s="36" t="s">
        <v>22</v>
      </c>
      <c r="C16" s="39" t="s">
        <v>39</v>
      </c>
      <c r="D16" s="44" t="s">
        <v>38</v>
      </c>
      <c r="E16" s="45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ht="14.4" x14ac:dyDescent="0.3">
      <c r="A17" s="51"/>
      <c r="B17" s="36" t="s">
        <v>37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0.48</v>
      </c>
      <c r="I17" s="47">
        <v>0</v>
      </c>
      <c r="J17" s="47">
        <v>8.8800000000000008</v>
      </c>
    </row>
    <row r="18" spans="1:10" ht="14.4" x14ac:dyDescent="0.3">
      <c r="A18" s="51"/>
      <c r="B18" s="36" t="s">
        <v>25</v>
      </c>
      <c r="C18" s="39" t="s">
        <v>15</v>
      </c>
      <c r="D18" s="40" t="s">
        <v>16</v>
      </c>
      <c r="E18" s="48">
        <v>40</v>
      </c>
      <c r="F18" s="24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ht="14.4" x14ac:dyDescent="0.3">
      <c r="A19" s="51"/>
      <c r="B19" s="36" t="s">
        <v>26</v>
      </c>
      <c r="C19" s="39" t="s">
        <v>15</v>
      </c>
      <c r="D19" s="40" t="s">
        <v>27</v>
      </c>
      <c r="E19" s="48">
        <v>20</v>
      </c>
      <c r="F19" s="24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1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4.4" thickBot="1" x14ac:dyDescent="0.3">
      <c r="A21" s="52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2024-11-30T14:26:55Z</dcterms:modified>
</cp:coreProperties>
</file>